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<sst xmlns="http://schemas.openxmlformats.org/spreadsheetml/2006/main" count="29" uniqueCount="29">
  <si>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</si>
  <si>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</si>
  <si>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</si>
  <si>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</si>
  <si>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</si>
  <si>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</si>
  <si>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</si>
  <si>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</si>
  <si>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</si>
  <si>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</si>
  <si>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</si>
  <si>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</si>
  <si>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</si>
  <si>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</si>
  <si>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</si>
  <si>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</si>
  <si>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</si>
  <si>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</si>
  <si>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</si>
  <si>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</si>
  <si>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</si>
  <si>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</si>
  <si>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</si>
  <si>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</si>
  <si>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</si>
  <si>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</si>
  <si>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</si>
  <si>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</si>
  <si>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январь 2017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</si>
</sst>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42736</v>
      </c>
      <c r="B3" s="12">
        <v>0</v>
      </c>
      <c r="C3" s="14">
        <v>1036</v>
      </c>
      <c r="D3" s="14">
        <v>1016</v>
      </c>
      <c r="E3" s="14">
        <v>1020</v>
      </c>
      <c r="F3" s="14">
        <v>1021</v>
      </c>
      <c r="G3" s="14">
        <v>1035</v>
      </c>
      <c r="H3" s="14">
        <v>1058</v>
      </c>
      <c r="I3" s="14">
        <v>1121</v>
      </c>
      <c r="J3" s="14">
        <v>1146</v>
      </c>
      <c r="K3" s="14">
        <v>1165</v>
      </c>
      <c r="L3" s="14">
        <v>1162</v>
      </c>
      <c r="M3" s="14">
        <v>1148</v>
      </c>
      <c r="N3" s="14">
        <v>1150</v>
      </c>
      <c r="O3" s="14">
        <v>1195</v>
      </c>
      <c r="P3" s="14">
        <v>1311</v>
      </c>
      <c r="Q3" s="14">
        <v>1327</v>
      </c>
      <c r="R3" s="14">
        <v>1312</v>
      </c>
      <c r="S3" s="14">
        <v>1301</v>
      </c>
      <c r="T3" s="14">
        <v>1280</v>
      </c>
      <c r="U3" s="14">
        <v>1232</v>
      </c>
      <c r="V3" s="14">
        <v>1165</v>
      </c>
      <c r="W3" s="14">
        <v>1089</v>
      </c>
      <c r="X3" s="14">
        <v>1031</v>
      </c>
      <c r="Y3" s="14">
        <v>991</v>
      </c>
      <c r="Z3" s="15">
        <v>970</v>
      </c>
      <c r="AA3" s="13">
        <f aca="true" t="shared" si="0" ref="AA3:AA33">SUM(C3:Z3)</f>
        <v>27282</v>
      </c>
      <c r="AB3" s="6">
        <f>MAX(G3:J3,N3:S3)*B3</f>
        <v>0</v>
      </c>
    </row>
    <row r="4" spans="1:28" ht="12.75">
      <c r="A4" s="5">
        <v>42737</v>
      </c>
      <c r="B4" s="12">
        <v>0</v>
      </c>
      <c r="C4" s="14">
        <v>966</v>
      </c>
      <c r="D4" s="14">
        <v>976</v>
      </c>
      <c r="E4" s="14">
        <v>1004</v>
      </c>
      <c r="F4" s="14">
        <v>1036</v>
      </c>
      <c r="G4" s="14">
        <v>1097</v>
      </c>
      <c r="H4" s="14">
        <v>1169</v>
      </c>
      <c r="I4" s="14">
        <v>1244</v>
      </c>
      <c r="J4" s="14">
        <v>1276</v>
      </c>
      <c r="K4" s="14">
        <v>1279</v>
      </c>
      <c r="L4" s="14">
        <v>1261</v>
      </c>
      <c r="M4" s="14">
        <v>1237</v>
      </c>
      <c r="N4" s="14">
        <v>1224</v>
      </c>
      <c r="O4" s="14">
        <v>1254</v>
      </c>
      <c r="P4" s="14">
        <v>1367</v>
      </c>
      <c r="Q4" s="14">
        <v>1387</v>
      </c>
      <c r="R4" s="14">
        <v>1374</v>
      </c>
      <c r="S4" s="14">
        <v>1345</v>
      </c>
      <c r="T4" s="14">
        <v>1311</v>
      </c>
      <c r="U4" s="14">
        <v>1249</v>
      </c>
      <c r="V4" s="14">
        <v>1167</v>
      </c>
      <c r="W4" s="14">
        <v>1085</v>
      </c>
      <c r="X4" s="14">
        <v>1018</v>
      </c>
      <c r="Y4" s="14">
        <v>975</v>
      </c>
      <c r="Z4" s="15">
        <v>954</v>
      </c>
      <c r="AA4" s="13">
        <f t="shared" si="0"/>
        <v>28255</v>
      </c>
      <c r="AB4" s="6">
        <f aca="true" t="shared" si="1" ref="AB4:AB33">MAX(G4:J4,N4:S4)*B4</f>
        <v>0</v>
      </c>
    </row>
    <row r="5" spans="1:28" ht="12.75">
      <c r="A5" s="5">
        <v>42738</v>
      </c>
      <c r="B5" s="12">
        <v>0</v>
      </c>
      <c r="C5" s="14">
        <v>953</v>
      </c>
      <c r="D5" s="14">
        <v>969</v>
      </c>
      <c r="E5" s="14">
        <v>1013</v>
      </c>
      <c r="F5" s="14">
        <v>1056</v>
      </c>
      <c r="G5" s="14">
        <v>1133</v>
      </c>
      <c r="H5" s="14">
        <v>1227</v>
      </c>
      <c r="I5" s="14">
        <v>1317</v>
      </c>
      <c r="J5" s="14">
        <v>1361</v>
      </c>
      <c r="K5" s="14">
        <v>1365</v>
      </c>
      <c r="L5" s="14">
        <v>1348</v>
      </c>
      <c r="M5" s="14">
        <v>1328</v>
      </c>
      <c r="N5" s="14">
        <v>1318</v>
      </c>
      <c r="O5" s="14">
        <v>1361</v>
      </c>
      <c r="P5" s="14">
        <v>1455</v>
      </c>
      <c r="Q5" s="14">
        <v>1444</v>
      </c>
      <c r="R5" s="14">
        <v>1410</v>
      </c>
      <c r="S5" s="14">
        <v>1375</v>
      </c>
      <c r="T5" s="14">
        <v>1332</v>
      </c>
      <c r="U5" s="14">
        <v>1249</v>
      </c>
      <c r="V5" s="14">
        <v>1164</v>
      </c>
      <c r="W5" s="14">
        <v>1082</v>
      </c>
      <c r="X5" s="14">
        <v>1007</v>
      </c>
      <c r="Y5" s="14">
        <v>965</v>
      </c>
      <c r="Z5" s="15">
        <v>943</v>
      </c>
      <c r="AA5" s="13">
        <f t="shared" si="0"/>
        <v>29175</v>
      </c>
      <c r="AB5" s="6">
        <f t="shared" si="1"/>
        <v>0</v>
      </c>
    </row>
    <row r="6" spans="1:28" ht="12.75">
      <c r="A6" s="5">
        <v>42739</v>
      </c>
      <c r="B6" s="12">
        <v>0</v>
      </c>
      <c r="C6" s="14">
        <v>936</v>
      </c>
      <c r="D6" s="14">
        <v>954</v>
      </c>
      <c r="E6" s="14">
        <v>1002</v>
      </c>
      <c r="F6" s="14">
        <v>1059</v>
      </c>
      <c r="G6" s="14">
        <v>1156</v>
      </c>
      <c r="H6" s="14">
        <v>1251</v>
      </c>
      <c r="I6" s="14">
        <v>1341</v>
      </c>
      <c r="J6" s="14">
        <v>1386</v>
      </c>
      <c r="K6" s="14">
        <v>1375</v>
      </c>
      <c r="L6" s="14">
        <v>1339</v>
      </c>
      <c r="M6" s="14">
        <v>1308</v>
      </c>
      <c r="N6" s="14">
        <v>1294</v>
      </c>
      <c r="O6" s="14">
        <v>1334</v>
      </c>
      <c r="P6" s="14">
        <v>1453</v>
      </c>
      <c r="Q6" s="14">
        <v>1469</v>
      </c>
      <c r="R6" s="14">
        <v>1432</v>
      </c>
      <c r="S6" s="14">
        <v>1395</v>
      </c>
      <c r="T6" s="14">
        <v>1337</v>
      </c>
      <c r="U6" s="14">
        <v>1257</v>
      </c>
      <c r="V6" s="14">
        <v>1157</v>
      </c>
      <c r="W6" s="14">
        <v>1062</v>
      </c>
      <c r="X6" s="14">
        <v>988</v>
      </c>
      <c r="Y6" s="14">
        <v>947</v>
      </c>
      <c r="Z6" s="15">
        <v>923</v>
      </c>
      <c r="AA6" s="13">
        <f t="shared" si="0"/>
        <v>29155</v>
      </c>
      <c r="AB6" s="6">
        <f t="shared" si="1"/>
        <v>0</v>
      </c>
    </row>
    <row r="7" spans="1:28" ht="12.75">
      <c r="A7" s="5">
        <v>42740</v>
      </c>
      <c r="B7" s="12">
        <v>0</v>
      </c>
      <c r="C7" s="14">
        <v>922</v>
      </c>
      <c r="D7" s="14">
        <v>941</v>
      </c>
      <c r="E7" s="14">
        <v>984</v>
      </c>
      <c r="F7" s="14">
        <v>1047</v>
      </c>
      <c r="G7" s="14">
        <v>1141</v>
      </c>
      <c r="H7" s="14">
        <v>1235</v>
      </c>
      <c r="I7" s="14">
        <v>1336</v>
      </c>
      <c r="J7" s="14">
        <v>1372</v>
      </c>
      <c r="K7" s="14">
        <v>1380</v>
      </c>
      <c r="L7" s="14">
        <v>1354</v>
      </c>
      <c r="M7" s="14">
        <v>1318</v>
      </c>
      <c r="N7" s="14">
        <v>1311</v>
      </c>
      <c r="O7" s="14">
        <v>1335</v>
      </c>
      <c r="P7" s="14">
        <v>1453</v>
      </c>
      <c r="Q7" s="14">
        <v>1476</v>
      </c>
      <c r="R7" s="14">
        <v>1434</v>
      </c>
      <c r="S7" s="14">
        <v>1393</v>
      </c>
      <c r="T7" s="14">
        <v>1338</v>
      </c>
      <c r="U7" s="14">
        <v>1259</v>
      </c>
      <c r="V7" s="14">
        <v>1157</v>
      </c>
      <c r="W7" s="14">
        <v>1058</v>
      </c>
      <c r="X7" s="14">
        <v>984</v>
      </c>
      <c r="Y7" s="14">
        <v>944</v>
      </c>
      <c r="Z7" s="15">
        <v>921</v>
      </c>
      <c r="AA7" s="13">
        <f t="shared" si="0"/>
        <v>29093</v>
      </c>
      <c r="AB7" s="6">
        <f t="shared" si="1"/>
        <v>0</v>
      </c>
    </row>
    <row r="8" spans="1:28" ht="12.75">
      <c r="A8" s="5">
        <v>42741</v>
      </c>
      <c r="B8" s="12">
        <v>0</v>
      </c>
      <c r="C8" s="14">
        <v>912</v>
      </c>
      <c r="D8" s="14">
        <v>927</v>
      </c>
      <c r="E8" s="14">
        <v>975</v>
      </c>
      <c r="F8" s="14">
        <v>1042</v>
      </c>
      <c r="G8" s="14">
        <v>1140</v>
      </c>
      <c r="H8" s="14">
        <v>1242</v>
      </c>
      <c r="I8" s="14">
        <v>1331</v>
      </c>
      <c r="J8" s="14">
        <v>1370</v>
      </c>
      <c r="K8" s="14">
        <v>1375</v>
      </c>
      <c r="L8" s="14">
        <v>1356</v>
      </c>
      <c r="M8" s="14">
        <v>1344</v>
      </c>
      <c r="N8" s="14">
        <v>1325</v>
      </c>
      <c r="O8" s="14">
        <v>1368</v>
      </c>
      <c r="P8" s="14">
        <v>1493</v>
      </c>
      <c r="Q8" s="14">
        <v>1514</v>
      </c>
      <c r="R8" s="14">
        <v>1478</v>
      </c>
      <c r="S8" s="14">
        <v>1430</v>
      </c>
      <c r="T8" s="14">
        <v>1369</v>
      </c>
      <c r="U8" s="14">
        <v>1282</v>
      </c>
      <c r="V8" s="14">
        <v>1186</v>
      </c>
      <c r="W8" s="14">
        <v>1092</v>
      </c>
      <c r="X8" s="14">
        <v>1019</v>
      </c>
      <c r="Y8" s="14">
        <v>976</v>
      </c>
      <c r="Z8" s="15">
        <v>952</v>
      </c>
      <c r="AA8" s="13">
        <f t="shared" si="0"/>
        <v>29498</v>
      </c>
      <c r="AB8" s="6">
        <f t="shared" si="1"/>
        <v>0</v>
      </c>
    </row>
    <row r="9" spans="1:28" ht="12.75">
      <c r="A9" s="5">
        <v>42742</v>
      </c>
      <c r="B9" s="12">
        <v>0</v>
      </c>
      <c r="C9" s="14">
        <v>946</v>
      </c>
      <c r="D9" s="14">
        <v>960</v>
      </c>
      <c r="E9" s="14">
        <v>998</v>
      </c>
      <c r="F9" s="14">
        <v>1048</v>
      </c>
      <c r="G9" s="14">
        <v>1130</v>
      </c>
      <c r="H9" s="14">
        <v>1228</v>
      </c>
      <c r="I9" s="14">
        <v>1329</v>
      </c>
      <c r="J9" s="14">
        <v>1370</v>
      </c>
      <c r="K9" s="14">
        <v>1377</v>
      </c>
      <c r="L9" s="14">
        <v>1342</v>
      </c>
      <c r="M9" s="14">
        <v>1312</v>
      </c>
      <c r="N9" s="14">
        <v>1294</v>
      </c>
      <c r="O9" s="14">
        <v>1324</v>
      </c>
      <c r="P9" s="14">
        <v>1441</v>
      </c>
      <c r="Q9" s="14">
        <v>1467</v>
      </c>
      <c r="R9" s="14">
        <v>1440</v>
      </c>
      <c r="S9" s="14">
        <v>1402</v>
      </c>
      <c r="T9" s="14">
        <v>1362</v>
      </c>
      <c r="U9" s="14">
        <v>1292</v>
      </c>
      <c r="V9" s="14">
        <v>1209</v>
      </c>
      <c r="W9" s="14">
        <v>1119</v>
      </c>
      <c r="X9" s="14">
        <v>1048</v>
      </c>
      <c r="Y9" s="14">
        <v>1003</v>
      </c>
      <c r="Z9" s="15">
        <v>983</v>
      </c>
      <c r="AA9" s="13">
        <f t="shared" si="0"/>
        <v>29424</v>
      </c>
      <c r="AB9" s="6">
        <f t="shared" si="1"/>
        <v>0</v>
      </c>
    </row>
    <row r="10" spans="1:28" ht="12.75">
      <c r="A10" s="5">
        <v>42743</v>
      </c>
      <c r="B10" s="12">
        <v>0</v>
      </c>
      <c r="C10" s="14">
        <v>978</v>
      </c>
      <c r="D10" s="14">
        <v>995</v>
      </c>
      <c r="E10" s="14">
        <v>1031</v>
      </c>
      <c r="F10" s="14">
        <v>1079</v>
      </c>
      <c r="G10" s="14">
        <v>1160</v>
      </c>
      <c r="H10" s="14">
        <v>1256</v>
      </c>
      <c r="I10" s="14">
        <v>1373</v>
      </c>
      <c r="J10" s="14">
        <v>1431</v>
      </c>
      <c r="K10" s="14">
        <v>1448</v>
      </c>
      <c r="L10" s="14">
        <v>1430</v>
      </c>
      <c r="M10" s="14">
        <v>1407</v>
      </c>
      <c r="N10" s="14">
        <v>1402</v>
      </c>
      <c r="O10" s="14">
        <v>1445</v>
      </c>
      <c r="P10" s="14">
        <v>1541</v>
      </c>
      <c r="Q10" s="14">
        <v>1572</v>
      </c>
      <c r="R10" s="14">
        <v>1546</v>
      </c>
      <c r="S10" s="14">
        <v>1496</v>
      </c>
      <c r="T10" s="14">
        <v>1435</v>
      </c>
      <c r="U10" s="14">
        <v>1336</v>
      </c>
      <c r="V10" s="14">
        <v>1218</v>
      </c>
      <c r="W10" s="14">
        <v>1112</v>
      </c>
      <c r="X10" s="14">
        <v>1038</v>
      </c>
      <c r="Y10" s="14">
        <v>1002</v>
      </c>
      <c r="Z10" s="15">
        <v>988</v>
      </c>
      <c r="AA10" s="13">
        <f t="shared" si="0"/>
        <v>30719</v>
      </c>
      <c r="AB10" s="6">
        <f t="shared" si="1"/>
        <v>0</v>
      </c>
    </row>
    <row r="11" spans="1:28" ht="12.75">
      <c r="A11" s="5">
        <v>42744</v>
      </c>
      <c r="B11" s="12">
        <v>1</v>
      </c>
      <c r="C11" s="14">
        <v>994</v>
      </c>
      <c r="D11" s="14">
        <v>1030</v>
      </c>
      <c r="E11" s="14">
        <v>1164</v>
      </c>
      <c r="F11" s="14">
        <v>1292</v>
      </c>
      <c r="G11" s="14">
        <v>1389</v>
      </c>
      <c r="H11" s="14">
        <v>1469</v>
      </c>
      <c r="I11" s="14">
        <v>1503</v>
      </c>
      <c r="J11" s="14">
        <v>1521</v>
      </c>
      <c r="K11" s="14">
        <v>1503</v>
      </c>
      <c r="L11" s="14">
        <v>1474</v>
      </c>
      <c r="M11" s="14">
        <v>1446</v>
      </c>
      <c r="N11" s="14">
        <v>1451</v>
      </c>
      <c r="O11" s="14">
        <v>1507</v>
      </c>
      <c r="P11" s="14">
        <v>1589</v>
      </c>
      <c r="Q11" s="14">
        <v>1619</v>
      </c>
      <c r="R11" s="14">
        <v>1585</v>
      </c>
      <c r="S11" s="14">
        <v>1530</v>
      </c>
      <c r="T11" s="14">
        <v>1466</v>
      </c>
      <c r="U11" s="14">
        <v>1347</v>
      </c>
      <c r="V11" s="14">
        <v>1217</v>
      </c>
      <c r="W11" s="14">
        <v>1110</v>
      </c>
      <c r="X11" s="14">
        <v>1044</v>
      </c>
      <c r="Y11" s="14">
        <v>1006</v>
      </c>
      <c r="Z11" s="15">
        <v>994</v>
      </c>
      <c r="AA11" s="13">
        <f t="shared" si="0"/>
        <v>32250</v>
      </c>
      <c r="AB11" s="6">
        <f t="shared" si="1"/>
        <v>1619</v>
      </c>
    </row>
    <row r="12" spans="1:28" ht="12.75">
      <c r="A12" s="5">
        <v>42745</v>
      </c>
      <c r="B12" s="12">
        <v>1</v>
      </c>
      <c r="C12" s="14">
        <v>997</v>
      </c>
      <c r="D12" s="14">
        <v>1033</v>
      </c>
      <c r="E12" s="14">
        <v>1166</v>
      </c>
      <c r="F12" s="14">
        <v>1294</v>
      </c>
      <c r="G12" s="14">
        <v>1395</v>
      </c>
      <c r="H12" s="14">
        <v>1465</v>
      </c>
      <c r="I12" s="14">
        <v>1499</v>
      </c>
      <c r="J12" s="14">
        <v>1494</v>
      </c>
      <c r="K12" s="14">
        <v>1484</v>
      </c>
      <c r="L12" s="14">
        <v>1465</v>
      </c>
      <c r="M12" s="14">
        <v>1450</v>
      </c>
      <c r="N12" s="14">
        <v>1454</v>
      </c>
      <c r="O12" s="14">
        <v>1491</v>
      </c>
      <c r="P12" s="14">
        <v>1585</v>
      </c>
      <c r="Q12" s="14">
        <v>1626</v>
      </c>
      <c r="R12" s="14">
        <v>1590</v>
      </c>
      <c r="S12" s="14">
        <v>1531</v>
      </c>
      <c r="T12" s="14">
        <v>1469</v>
      </c>
      <c r="U12" s="14">
        <v>1344</v>
      </c>
      <c r="V12" s="14">
        <v>1215</v>
      </c>
      <c r="W12" s="14">
        <v>1102</v>
      </c>
      <c r="X12" s="14">
        <v>1034</v>
      </c>
      <c r="Y12" s="14">
        <v>1000</v>
      </c>
      <c r="Z12" s="15">
        <v>987</v>
      </c>
      <c r="AA12" s="13">
        <f t="shared" si="0"/>
        <v>32170</v>
      </c>
      <c r="AB12" s="6">
        <f t="shared" si="1"/>
        <v>1626</v>
      </c>
    </row>
    <row r="13" spans="1:28" ht="12.75">
      <c r="A13" s="5">
        <v>42746</v>
      </c>
      <c r="B13" s="12">
        <v>1</v>
      </c>
      <c r="C13" s="14">
        <v>993</v>
      </c>
      <c r="D13" s="14">
        <v>1026</v>
      </c>
      <c r="E13" s="14">
        <v>1161</v>
      </c>
      <c r="F13" s="14">
        <v>1283</v>
      </c>
      <c r="G13" s="14">
        <v>1381</v>
      </c>
      <c r="H13" s="14">
        <v>1457</v>
      </c>
      <c r="I13" s="14">
        <v>1491</v>
      </c>
      <c r="J13" s="14">
        <v>1501</v>
      </c>
      <c r="K13" s="14">
        <v>1497</v>
      </c>
      <c r="L13" s="14">
        <v>1475</v>
      </c>
      <c r="M13" s="14">
        <v>1458</v>
      </c>
      <c r="N13" s="14">
        <v>1454</v>
      </c>
      <c r="O13" s="14">
        <v>1486</v>
      </c>
      <c r="P13" s="14">
        <v>1593</v>
      </c>
      <c r="Q13" s="14">
        <v>1627</v>
      </c>
      <c r="R13" s="14">
        <v>1597</v>
      </c>
      <c r="S13" s="14">
        <v>1539</v>
      </c>
      <c r="T13" s="14">
        <v>1467</v>
      </c>
      <c r="U13" s="14">
        <v>1346</v>
      </c>
      <c r="V13" s="14">
        <v>1221</v>
      </c>
      <c r="W13" s="14">
        <v>1108</v>
      </c>
      <c r="X13" s="14">
        <v>1037</v>
      </c>
      <c r="Y13" s="14">
        <v>1002</v>
      </c>
      <c r="Z13" s="15">
        <v>992</v>
      </c>
      <c r="AA13" s="13">
        <f t="shared" si="0"/>
        <v>32192</v>
      </c>
      <c r="AB13" s="6">
        <f t="shared" si="1"/>
        <v>1627</v>
      </c>
    </row>
    <row r="14" spans="1:28" ht="12.75">
      <c r="A14" s="5">
        <v>42747</v>
      </c>
      <c r="B14" s="12">
        <v>1</v>
      </c>
      <c r="C14" s="14">
        <v>995</v>
      </c>
      <c r="D14" s="14">
        <v>1036</v>
      </c>
      <c r="E14" s="14">
        <v>1169</v>
      </c>
      <c r="F14" s="14">
        <v>1303</v>
      </c>
      <c r="G14" s="14">
        <v>1410</v>
      </c>
      <c r="H14" s="14">
        <v>1498</v>
      </c>
      <c r="I14" s="14">
        <v>1542</v>
      </c>
      <c r="J14" s="14">
        <v>1539</v>
      </c>
      <c r="K14" s="14">
        <v>1512</v>
      </c>
      <c r="L14" s="14">
        <v>1498</v>
      </c>
      <c r="M14" s="14">
        <v>1470</v>
      </c>
      <c r="N14" s="14">
        <v>1470</v>
      </c>
      <c r="O14" s="14">
        <v>1502</v>
      </c>
      <c r="P14" s="14">
        <v>1601</v>
      </c>
      <c r="Q14" s="14">
        <v>1653</v>
      </c>
      <c r="R14" s="14">
        <v>1611</v>
      </c>
      <c r="S14" s="14">
        <v>1557</v>
      </c>
      <c r="T14" s="14">
        <v>1487</v>
      </c>
      <c r="U14" s="14">
        <v>1368</v>
      </c>
      <c r="V14" s="14">
        <v>1226</v>
      </c>
      <c r="W14" s="14">
        <v>1116</v>
      </c>
      <c r="X14" s="14">
        <v>1045</v>
      </c>
      <c r="Y14" s="14">
        <v>1011</v>
      </c>
      <c r="Z14" s="15">
        <v>998</v>
      </c>
      <c r="AA14" s="13">
        <f t="shared" si="0"/>
        <v>32617</v>
      </c>
      <c r="AB14" s="6">
        <f t="shared" si="1"/>
        <v>1653</v>
      </c>
    </row>
    <row r="15" spans="1:28" ht="12.75">
      <c r="A15" s="5">
        <v>42748</v>
      </c>
      <c r="B15" s="12">
        <v>1</v>
      </c>
      <c r="C15" s="14">
        <v>1004</v>
      </c>
      <c r="D15" s="14">
        <v>1044</v>
      </c>
      <c r="E15" s="14">
        <v>1202</v>
      </c>
      <c r="F15" s="14">
        <v>1350</v>
      </c>
      <c r="G15" s="14">
        <v>1436</v>
      </c>
      <c r="H15" s="14">
        <v>1486</v>
      </c>
      <c r="I15" s="14">
        <v>1521</v>
      </c>
      <c r="J15" s="14">
        <v>1519</v>
      </c>
      <c r="K15" s="14">
        <v>1501</v>
      </c>
      <c r="L15" s="14">
        <v>1476</v>
      </c>
      <c r="M15" s="14">
        <v>1457</v>
      </c>
      <c r="N15" s="14">
        <v>1454</v>
      </c>
      <c r="O15" s="14">
        <v>1474</v>
      </c>
      <c r="P15" s="14">
        <v>1574</v>
      </c>
      <c r="Q15" s="14">
        <v>1632</v>
      </c>
      <c r="R15" s="14">
        <v>1586</v>
      </c>
      <c r="S15" s="14">
        <v>1515</v>
      </c>
      <c r="T15" s="14">
        <v>1447</v>
      </c>
      <c r="U15" s="14">
        <v>1360</v>
      </c>
      <c r="V15" s="14">
        <v>1252</v>
      </c>
      <c r="W15" s="14">
        <v>1154</v>
      </c>
      <c r="X15" s="14">
        <v>1081</v>
      </c>
      <c r="Y15" s="14">
        <v>1036</v>
      </c>
      <c r="Z15" s="15">
        <v>1022</v>
      </c>
      <c r="AA15" s="13">
        <f t="shared" si="0"/>
        <v>32583</v>
      </c>
      <c r="AB15" s="6">
        <f t="shared" si="1"/>
        <v>1632</v>
      </c>
    </row>
    <row r="16" spans="1:28" ht="12.75">
      <c r="A16" s="5">
        <v>42749</v>
      </c>
      <c r="B16" s="12">
        <v>0</v>
      </c>
      <c r="C16" s="14">
        <v>1022</v>
      </c>
      <c r="D16" s="14">
        <v>1038</v>
      </c>
      <c r="E16" s="14">
        <v>1095</v>
      </c>
      <c r="F16" s="14">
        <v>1173</v>
      </c>
      <c r="G16" s="14">
        <v>1271</v>
      </c>
      <c r="H16" s="14">
        <v>1381</v>
      </c>
      <c r="I16" s="14">
        <v>1457</v>
      </c>
      <c r="J16" s="14">
        <v>1484</v>
      </c>
      <c r="K16" s="14">
        <v>1478</v>
      </c>
      <c r="L16" s="14">
        <v>1448</v>
      </c>
      <c r="M16" s="14">
        <v>1412</v>
      </c>
      <c r="N16" s="14">
        <v>1407</v>
      </c>
      <c r="O16" s="14">
        <v>1435</v>
      </c>
      <c r="P16" s="14">
        <v>1532</v>
      </c>
      <c r="Q16" s="14">
        <v>1582</v>
      </c>
      <c r="R16" s="14">
        <v>1535</v>
      </c>
      <c r="S16" s="14">
        <v>1491</v>
      </c>
      <c r="T16" s="14">
        <v>1429</v>
      </c>
      <c r="U16" s="14">
        <v>1345</v>
      </c>
      <c r="V16" s="14">
        <v>1243</v>
      </c>
      <c r="W16" s="14">
        <v>1148</v>
      </c>
      <c r="X16" s="14">
        <v>1075</v>
      </c>
      <c r="Y16" s="14">
        <v>1035</v>
      </c>
      <c r="Z16" s="15">
        <v>1017</v>
      </c>
      <c r="AA16" s="13">
        <f t="shared" si="0"/>
        <v>31533</v>
      </c>
      <c r="AB16" s="6">
        <f t="shared" si="1"/>
        <v>0</v>
      </c>
    </row>
    <row r="17" spans="1:28" ht="12.75">
      <c r="A17" s="5">
        <v>42750</v>
      </c>
      <c r="B17" s="12">
        <v>0</v>
      </c>
      <c r="C17" s="14">
        <v>1012</v>
      </c>
      <c r="D17" s="14">
        <v>1026</v>
      </c>
      <c r="E17" s="14">
        <v>1053</v>
      </c>
      <c r="F17" s="14">
        <v>1116</v>
      </c>
      <c r="G17" s="14">
        <v>1203</v>
      </c>
      <c r="H17" s="14">
        <v>1317</v>
      </c>
      <c r="I17" s="14">
        <v>1414</v>
      </c>
      <c r="J17" s="14">
        <v>1444</v>
      </c>
      <c r="K17" s="14">
        <v>1450</v>
      </c>
      <c r="L17" s="14">
        <v>1431</v>
      </c>
      <c r="M17" s="14">
        <v>1418</v>
      </c>
      <c r="N17" s="14">
        <v>1410</v>
      </c>
      <c r="O17" s="14">
        <v>1435</v>
      </c>
      <c r="P17" s="14">
        <v>1546</v>
      </c>
      <c r="Q17" s="14">
        <v>1604</v>
      </c>
      <c r="R17" s="14">
        <v>1575</v>
      </c>
      <c r="S17" s="14">
        <v>1535</v>
      </c>
      <c r="T17" s="14">
        <v>1467</v>
      </c>
      <c r="U17" s="14">
        <v>1342</v>
      </c>
      <c r="V17" s="14">
        <v>1217</v>
      </c>
      <c r="W17" s="14">
        <v>1116</v>
      </c>
      <c r="X17" s="14">
        <v>1049</v>
      </c>
      <c r="Y17" s="14">
        <v>1018</v>
      </c>
      <c r="Z17" s="15">
        <v>1010</v>
      </c>
      <c r="AA17" s="13">
        <f t="shared" si="0"/>
        <v>31208</v>
      </c>
      <c r="AB17" s="6">
        <f t="shared" si="1"/>
        <v>0</v>
      </c>
    </row>
    <row r="18" spans="1:28" ht="12.75">
      <c r="A18" s="5">
        <v>42751</v>
      </c>
      <c r="B18" s="12">
        <v>1</v>
      </c>
      <c r="C18" s="14">
        <v>1022</v>
      </c>
      <c r="D18" s="14">
        <v>1068</v>
      </c>
      <c r="E18" s="14">
        <v>1234</v>
      </c>
      <c r="F18" s="14">
        <v>1393</v>
      </c>
      <c r="G18" s="14">
        <v>1486</v>
      </c>
      <c r="H18" s="14">
        <v>1558</v>
      </c>
      <c r="I18" s="14">
        <v>1585</v>
      </c>
      <c r="J18" s="14">
        <v>1588</v>
      </c>
      <c r="K18" s="14">
        <v>1567</v>
      </c>
      <c r="L18" s="14">
        <v>1535</v>
      </c>
      <c r="M18" s="14">
        <v>1513</v>
      </c>
      <c r="N18" s="14">
        <v>1513</v>
      </c>
      <c r="O18" s="14">
        <v>1547</v>
      </c>
      <c r="P18" s="14">
        <v>1645</v>
      </c>
      <c r="Q18" s="14">
        <v>1712</v>
      </c>
      <c r="R18" s="14">
        <v>1679</v>
      </c>
      <c r="S18" s="14">
        <v>1618</v>
      </c>
      <c r="T18" s="14">
        <v>1542</v>
      </c>
      <c r="U18" s="14">
        <v>1419</v>
      </c>
      <c r="V18" s="14">
        <v>1282</v>
      </c>
      <c r="W18" s="14">
        <v>1178</v>
      </c>
      <c r="X18" s="14">
        <v>1118</v>
      </c>
      <c r="Y18" s="14">
        <v>1089</v>
      </c>
      <c r="Z18" s="15">
        <v>1080</v>
      </c>
      <c r="AA18" s="13">
        <f t="shared" si="0"/>
        <v>33971</v>
      </c>
      <c r="AB18" s="6">
        <f t="shared" si="1"/>
        <v>1712</v>
      </c>
    </row>
    <row r="19" spans="1:28" ht="12.75">
      <c r="A19" s="5">
        <v>42752</v>
      </c>
      <c r="B19" s="12">
        <v>1</v>
      </c>
      <c r="C19" s="14">
        <v>1089</v>
      </c>
      <c r="D19" s="14">
        <v>1139</v>
      </c>
      <c r="E19" s="14">
        <v>1307</v>
      </c>
      <c r="F19" s="14">
        <v>1465</v>
      </c>
      <c r="G19" s="14">
        <v>1556</v>
      </c>
      <c r="H19" s="14">
        <v>1613</v>
      </c>
      <c r="I19" s="14">
        <v>1643</v>
      </c>
      <c r="J19" s="14">
        <v>1641</v>
      </c>
      <c r="K19" s="14">
        <v>1627</v>
      </c>
      <c r="L19" s="14">
        <v>1600</v>
      </c>
      <c r="M19" s="14">
        <v>1580</v>
      </c>
      <c r="N19" s="14">
        <v>1574</v>
      </c>
      <c r="O19" s="14">
        <v>1600</v>
      </c>
      <c r="P19" s="14">
        <v>1694</v>
      </c>
      <c r="Q19" s="14">
        <v>1763</v>
      </c>
      <c r="R19" s="14">
        <v>1724</v>
      </c>
      <c r="S19" s="14">
        <v>1663</v>
      </c>
      <c r="T19" s="14">
        <v>1587</v>
      </c>
      <c r="U19" s="14">
        <v>1460</v>
      </c>
      <c r="V19" s="14">
        <v>1329</v>
      </c>
      <c r="W19" s="14">
        <v>1216</v>
      </c>
      <c r="X19" s="14">
        <v>1152</v>
      </c>
      <c r="Y19" s="14">
        <v>1128</v>
      </c>
      <c r="Z19" s="15">
        <v>1121</v>
      </c>
      <c r="AA19" s="13">
        <f t="shared" si="0"/>
        <v>35271</v>
      </c>
      <c r="AB19" s="6">
        <f t="shared" si="1"/>
        <v>1763</v>
      </c>
    </row>
    <row r="20" spans="1:28" ht="12.75">
      <c r="A20" s="5">
        <v>42753</v>
      </c>
      <c r="B20" s="12">
        <v>1</v>
      </c>
      <c r="C20" s="14">
        <v>1128</v>
      </c>
      <c r="D20" s="14">
        <v>1181</v>
      </c>
      <c r="E20" s="14">
        <v>1345</v>
      </c>
      <c r="F20" s="14">
        <v>1492</v>
      </c>
      <c r="G20" s="14">
        <v>1582</v>
      </c>
      <c r="H20" s="14">
        <v>1648</v>
      </c>
      <c r="I20" s="14">
        <v>1674</v>
      </c>
      <c r="J20" s="14">
        <v>1664</v>
      </c>
      <c r="K20" s="14">
        <v>1650</v>
      </c>
      <c r="L20" s="14">
        <v>1630</v>
      </c>
      <c r="M20" s="14">
        <v>1613</v>
      </c>
      <c r="N20" s="14">
        <v>1606</v>
      </c>
      <c r="O20" s="14">
        <v>1631</v>
      </c>
      <c r="P20" s="14">
        <v>1719</v>
      </c>
      <c r="Q20" s="14">
        <v>1772</v>
      </c>
      <c r="R20" s="14">
        <v>1729</v>
      </c>
      <c r="S20" s="14">
        <v>1669</v>
      </c>
      <c r="T20" s="14">
        <v>1592</v>
      </c>
      <c r="U20" s="14">
        <v>1467</v>
      </c>
      <c r="V20" s="14">
        <v>1336</v>
      </c>
      <c r="W20" s="14">
        <v>1233</v>
      </c>
      <c r="X20" s="14">
        <v>1166</v>
      </c>
      <c r="Y20" s="14">
        <v>1134</v>
      </c>
      <c r="Z20" s="15">
        <v>1121</v>
      </c>
      <c r="AA20" s="13">
        <f t="shared" si="0"/>
        <v>35782</v>
      </c>
      <c r="AB20" s="6">
        <f t="shared" si="1"/>
        <v>1772</v>
      </c>
    </row>
    <row r="21" spans="1:28" ht="12.75">
      <c r="A21" s="5">
        <v>42754</v>
      </c>
      <c r="B21" s="12">
        <v>1</v>
      </c>
      <c r="C21" s="14">
        <v>1129</v>
      </c>
      <c r="D21" s="14">
        <v>1174</v>
      </c>
      <c r="E21" s="14">
        <v>1334</v>
      </c>
      <c r="F21" s="14">
        <v>1490</v>
      </c>
      <c r="G21" s="14">
        <v>1570</v>
      </c>
      <c r="H21" s="14">
        <v>1636</v>
      </c>
      <c r="I21" s="14">
        <v>1668</v>
      </c>
      <c r="J21" s="14">
        <v>1666</v>
      </c>
      <c r="K21" s="14">
        <v>1656</v>
      </c>
      <c r="L21" s="14">
        <v>1631</v>
      </c>
      <c r="M21" s="14">
        <v>1616</v>
      </c>
      <c r="N21" s="14">
        <v>1592</v>
      </c>
      <c r="O21" s="14">
        <v>1599</v>
      </c>
      <c r="P21" s="14">
        <v>1681</v>
      </c>
      <c r="Q21" s="14">
        <v>1741</v>
      </c>
      <c r="R21" s="14">
        <v>1701</v>
      </c>
      <c r="S21" s="14">
        <v>1640</v>
      </c>
      <c r="T21" s="14">
        <v>1570</v>
      </c>
      <c r="U21" s="14">
        <v>1447</v>
      </c>
      <c r="V21" s="14">
        <v>1312</v>
      </c>
      <c r="W21" s="14">
        <v>1202</v>
      </c>
      <c r="X21" s="14">
        <v>1135</v>
      </c>
      <c r="Y21" s="14">
        <v>1108</v>
      </c>
      <c r="Z21" s="15">
        <v>1103</v>
      </c>
      <c r="AA21" s="13">
        <f t="shared" si="0"/>
        <v>35401</v>
      </c>
      <c r="AB21" s="6">
        <f t="shared" si="1"/>
        <v>1741</v>
      </c>
    </row>
    <row r="22" spans="1:28" ht="12.75">
      <c r="A22" s="5">
        <v>42755</v>
      </c>
      <c r="B22" s="12">
        <v>1</v>
      </c>
      <c r="C22" s="14">
        <v>1110</v>
      </c>
      <c r="D22" s="14">
        <v>1154</v>
      </c>
      <c r="E22" s="14">
        <v>1307</v>
      </c>
      <c r="F22" s="14">
        <v>1461</v>
      </c>
      <c r="G22" s="14">
        <v>1542</v>
      </c>
      <c r="H22" s="14">
        <v>1605</v>
      </c>
      <c r="I22" s="14">
        <v>1624</v>
      </c>
      <c r="J22" s="14">
        <v>1614</v>
      </c>
      <c r="K22" s="14">
        <v>1587</v>
      </c>
      <c r="L22" s="14">
        <v>1563</v>
      </c>
      <c r="M22" s="14">
        <v>1540</v>
      </c>
      <c r="N22" s="14">
        <v>1539</v>
      </c>
      <c r="O22" s="14">
        <v>1565</v>
      </c>
      <c r="P22" s="14">
        <v>1633</v>
      </c>
      <c r="Q22" s="14">
        <v>1687</v>
      </c>
      <c r="R22" s="14">
        <v>1645</v>
      </c>
      <c r="S22" s="14">
        <v>1582</v>
      </c>
      <c r="T22" s="14">
        <v>1516</v>
      </c>
      <c r="U22" s="14">
        <v>1424</v>
      </c>
      <c r="V22" s="14">
        <v>1311</v>
      </c>
      <c r="W22" s="14">
        <v>1214</v>
      </c>
      <c r="X22" s="14">
        <v>1145</v>
      </c>
      <c r="Y22" s="14">
        <v>1107</v>
      </c>
      <c r="Z22" s="15">
        <v>1090</v>
      </c>
      <c r="AA22" s="13">
        <f t="shared" si="0"/>
        <v>34565</v>
      </c>
      <c r="AB22" s="6">
        <f t="shared" si="1"/>
        <v>1687</v>
      </c>
    </row>
    <row r="23" spans="1:28" ht="12.75">
      <c r="A23" s="5">
        <v>42756</v>
      </c>
      <c r="B23" s="12">
        <v>0</v>
      </c>
      <c r="C23" s="14">
        <v>1088</v>
      </c>
      <c r="D23" s="14">
        <v>1115</v>
      </c>
      <c r="E23" s="14">
        <v>1179</v>
      </c>
      <c r="F23" s="14">
        <v>1270</v>
      </c>
      <c r="G23" s="14">
        <v>1373</v>
      </c>
      <c r="H23" s="14">
        <v>1490</v>
      </c>
      <c r="I23" s="14">
        <v>1572</v>
      </c>
      <c r="J23" s="14">
        <v>1587</v>
      </c>
      <c r="K23" s="14">
        <v>1566</v>
      </c>
      <c r="L23" s="14">
        <v>1534</v>
      </c>
      <c r="M23" s="14">
        <v>1505</v>
      </c>
      <c r="N23" s="14">
        <v>1492</v>
      </c>
      <c r="O23" s="14">
        <v>1516</v>
      </c>
      <c r="P23" s="14">
        <v>1593</v>
      </c>
      <c r="Q23" s="14">
        <v>1656</v>
      </c>
      <c r="R23" s="14">
        <v>1602</v>
      </c>
      <c r="S23" s="14">
        <v>1546</v>
      </c>
      <c r="T23" s="14">
        <v>1479</v>
      </c>
      <c r="U23" s="14">
        <v>1391</v>
      </c>
      <c r="V23" s="14">
        <v>1293</v>
      </c>
      <c r="W23" s="14">
        <v>1201</v>
      </c>
      <c r="X23" s="14">
        <v>1126</v>
      </c>
      <c r="Y23" s="14">
        <v>1086</v>
      </c>
      <c r="Z23" s="15">
        <v>1072</v>
      </c>
      <c r="AA23" s="13">
        <f t="shared" si="0"/>
        <v>33332</v>
      </c>
      <c r="AB23" s="6">
        <f t="shared" si="1"/>
        <v>0</v>
      </c>
    </row>
    <row r="24" spans="1:28" ht="12.75">
      <c r="A24" s="5">
        <v>42757</v>
      </c>
      <c r="B24" s="12">
        <v>0</v>
      </c>
      <c r="C24" s="14">
        <v>1068</v>
      </c>
      <c r="D24" s="14">
        <v>1084</v>
      </c>
      <c r="E24" s="14">
        <v>1124</v>
      </c>
      <c r="F24" s="14">
        <v>1181</v>
      </c>
      <c r="G24" s="14">
        <v>1271</v>
      </c>
      <c r="H24" s="14">
        <v>1390</v>
      </c>
      <c r="I24" s="14">
        <v>1495</v>
      </c>
      <c r="J24" s="14">
        <v>1528</v>
      </c>
      <c r="K24" s="14">
        <v>1522</v>
      </c>
      <c r="L24" s="14">
        <v>1499</v>
      </c>
      <c r="M24" s="14">
        <v>1472</v>
      </c>
      <c r="N24" s="14">
        <v>1467</v>
      </c>
      <c r="O24" s="14">
        <v>1482</v>
      </c>
      <c r="P24" s="14">
        <v>1567</v>
      </c>
      <c r="Q24" s="14">
        <v>1647</v>
      </c>
      <c r="R24" s="14">
        <v>1623</v>
      </c>
      <c r="S24" s="14">
        <v>1579</v>
      </c>
      <c r="T24" s="14">
        <v>1506</v>
      </c>
      <c r="U24" s="14">
        <v>1390</v>
      </c>
      <c r="V24" s="14">
        <v>1260</v>
      </c>
      <c r="W24" s="14">
        <v>1154</v>
      </c>
      <c r="X24" s="14">
        <v>1090</v>
      </c>
      <c r="Y24" s="14">
        <v>1058</v>
      </c>
      <c r="Z24" s="15">
        <v>1049</v>
      </c>
      <c r="AA24" s="13">
        <f t="shared" si="0"/>
        <v>32506</v>
      </c>
      <c r="AB24" s="6">
        <f t="shared" si="1"/>
        <v>0</v>
      </c>
    </row>
    <row r="25" spans="1:28" ht="12.75">
      <c r="A25" s="5">
        <v>42758</v>
      </c>
      <c r="B25" s="12">
        <v>1</v>
      </c>
      <c r="C25" s="14">
        <v>1051</v>
      </c>
      <c r="D25" s="14">
        <v>1098</v>
      </c>
      <c r="E25" s="14">
        <v>1264</v>
      </c>
      <c r="F25" s="14">
        <v>1417</v>
      </c>
      <c r="G25" s="14">
        <v>1496</v>
      </c>
      <c r="H25" s="14">
        <v>1561</v>
      </c>
      <c r="I25" s="14">
        <v>1581</v>
      </c>
      <c r="J25" s="14">
        <v>1578</v>
      </c>
      <c r="K25" s="14">
        <v>1566</v>
      </c>
      <c r="L25" s="14">
        <v>1541</v>
      </c>
      <c r="M25" s="14">
        <v>1509</v>
      </c>
      <c r="N25" s="14">
        <v>1504</v>
      </c>
      <c r="O25" s="14">
        <v>1524</v>
      </c>
      <c r="P25" s="14">
        <v>1597</v>
      </c>
      <c r="Q25" s="14">
        <v>1681</v>
      </c>
      <c r="R25" s="14">
        <v>1645</v>
      </c>
      <c r="S25" s="14">
        <v>1591</v>
      </c>
      <c r="T25" s="14">
        <v>1516</v>
      </c>
      <c r="U25" s="14">
        <v>1384</v>
      </c>
      <c r="V25" s="14">
        <v>1251</v>
      </c>
      <c r="W25" s="14">
        <v>1142</v>
      </c>
      <c r="X25" s="14">
        <v>1080</v>
      </c>
      <c r="Y25" s="14">
        <v>1054</v>
      </c>
      <c r="Z25" s="15">
        <v>1046</v>
      </c>
      <c r="AA25" s="13">
        <f t="shared" si="0"/>
        <v>33677</v>
      </c>
      <c r="AB25" s="6">
        <f t="shared" si="1"/>
        <v>1681</v>
      </c>
    </row>
    <row r="26" spans="1:28" ht="12.75">
      <c r="A26" s="5">
        <v>42759</v>
      </c>
      <c r="B26" s="12">
        <v>1</v>
      </c>
      <c r="C26" s="14">
        <v>1053</v>
      </c>
      <c r="D26" s="14">
        <v>1100</v>
      </c>
      <c r="E26" s="14">
        <v>1251</v>
      </c>
      <c r="F26" s="14">
        <v>1408</v>
      </c>
      <c r="G26" s="14">
        <v>1488</v>
      </c>
      <c r="H26" s="14">
        <v>1541</v>
      </c>
      <c r="I26" s="14">
        <v>1545</v>
      </c>
      <c r="J26" s="14">
        <v>1530</v>
      </c>
      <c r="K26" s="14">
        <v>1510</v>
      </c>
      <c r="L26" s="14">
        <v>1477</v>
      </c>
      <c r="M26" s="14">
        <v>1459</v>
      </c>
      <c r="N26" s="14">
        <v>1479</v>
      </c>
      <c r="O26" s="14">
        <v>1498</v>
      </c>
      <c r="P26" s="14">
        <v>1574</v>
      </c>
      <c r="Q26" s="14">
        <v>1666</v>
      </c>
      <c r="R26" s="14">
        <v>1642</v>
      </c>
      <c r="S26" s="14">
        <v>1580</v>
      </c>
      <c r="T26" s="14">
        <v>1504</v>
      </c>
      <c r="U26" s="14">
        <v>1374</v>
      </c>
      <c r="V26" s="14">
        <v>1240</v>
      </c>
      <c r="W26" s="14">
        <v>1128</v>
      </c>
      <c r="X26" s="14">
        <v>1064</v>
      </c>
      <c r="Y26" s="14">
        <v>1036</v>
      </c>
      <c r="Z26" s="15">
        <v>1028</v>
      </c>
      <c r="AA26" s="13">
        <f t="shared" si="0"/>
        <v>33175</v>
      </c>
      <c r="AB26" s="6">
        <f t="shared" si="1"/>
        <v>1666</v>
      </c>
    </row>
    <row r="27" spans="1:28" ht="12.75">
      <c r="A27" s="5">
        <v>42760</v>
      </c>
      <c r="B27" s="12">
        <v>1</v>
      </c>
      <c r="C27" s="14">
        <v>1038</v>
      </c>
      <c r="D27" s="14">
        <v>1080</v>
      </c>
      <c r="E27" s="14">
        <v>1241</v>
      </c>
      <c r="F27" s="14">
        <v>1394</v>
      </c>
      <c r="G27" s="14">
        <v>1469</v>
      </c>
      <c r="H27" s="14">
        <v>1525</v>
      </c>
      <c r="I27" s="14">
        <v>1544</v>
      </c>
      <c r="J27" s="14">
        <v>1542</v>
      </c>
      <c r="K27" s="14">
        <v>1513</v>
      </c>
      <c r="L27" s="14">
        <v>1504</v>
      </c>
      <c r="M27" s="14">
        <v>1487</v>
      </c>
      <c r="N27" s="14">
        <v>1492</v>
      </c>
      <c r="O27" s="14">
        <v>1511</v>
      </c>
      <c r="P27" s="14">
        <v>1583</v>
      </c>
      <c r="Q27" s="14">
        <v>1656</v>
      </c>
      <c r="R27" s="14">
        <v>1624</v>
      </c>
      <c r="S27" s="14">
        <v>1567</v>
      </c>
      <c r="T27" s="14">
        <v>1491</v>
      </c>
      <c r="U27" s="14">
        <v>1361</v>
      </c>
      <c r="V27" s="14">
        <v>1224</v>
      </c>
      <c r="W27" s="14">
        <v>1114</v>
      </c>
      <c r="X27" s="14">
        <v>1050</v>
      </c>
      <c r="Y27" s="14">
        <v>1020</v>
      </c>
      <c r="Z27" s="15">
        <v>1010</v>
      </c>
      <c r="AA27" s="13">
        <f t="shared" si="0"/>
        <v>33040</v>
      </c>
      <c r="AB27" s="6">
        <f t="shared" si="1"/>
        <v>1656</v>
      </c>
    </row>
    <row r="28" spans="1:28" ht="12.75">
      <c r="A28" s="5">
        <v>42761</v>
      </c>
      <c r="B28" s="12">
        <v>1</v>
      </c>
      <c r="C28" s="14">
        <v>1017</v>
      </c>
      <c r="D28" s="14">
        <v>1059</v>
      </c>
      <c r="E28" s="14">
        <v>1221</v>
      </c>
      <c r="F28" s="14">
        <v>1369</v>
      </c>
      <c r="G28" s="14">
        <v>1443</v>
      </c>
      <c r="H28" s="14">
        <v>1507</v>
      </c>
      <c r="I28" s="14">
        <v>1525</v>
      </c>
      <c r="J28" s="14">
        <v>1509</v>
      </c>
      <c r="K28" s="14">
        <v>1480</v>
      </c>
      <c r="L28" s="14">
        <v>1455</v>
      </c>
      <c r="M28" s="14">
        <v>1439</v>
      </c>
      <c r="N28" s="14">
        <v>1440</v>
      </c>
      <c r="O28" s="14">
        <v>1480</v>
      </c>
      <c r="P28" s="14">
        <v>1548</v>
      </c>
      <c r="Q28" s="14">
        <v>1637</v>
      </c>
      <c r="R28" s="14">
        <v>1614</v>
      </c>
      <c r="S28" s="14">
        <v>1549</v>
      </c>
      <c r="T28" s="14">
        <v>1486</v>
      </c>
      <c r="U28" s="14">
        <v>1355</v>
      </c>
      <c r="V28" s="14">
        <v>1222</v>
      </c>
      <c r="W28" s="14">
        <v>1114</v>
      </c>
      <c r="X28" s="14">
        <v>1054</v>
      </c>
      <c r="Y28" s="14">
        <v>1030</v>
      </c>
      <c r="Z28" s="15">
        <v>1028</v>
      </c>
      <c r="AA28" s="13">
        <f t="shared" si="0"/>
        <v>32581</v>
      </c>
      <c r="AB28" s="6">
        <f t="shared" si="1"/>
        <v>1637</v>
      </c>
    </row>
    <row r="29" spans="1:28" ht="12.75">
      <c r="A29" s="5">
        <v>42762</v>
      </c>
      <c r="B29" s="12">
        <v>1</v>
      </c>
      <c r="C29" s="14">
        <v>1032</v>
      </c>
      <c r="D29" s="14">
        <v>1085</v>
      </c>
      <c r="E29" s="14">
        <v>1243</v>
      </c>
      <c r="F29" s="14">
        <v>1399</v>
      </c>
      <c r="G29" s="14">
        <v>1480</v>
      </c>
      <c r="H29" s="14">
        <v>1555</v>
      </c>
      <c r="I29" s="14">
        <v>1581</v>
      </c>
      <c r="J29" s="14">
        <v>1573</v>
      </c>
      <c r="K29" s="14">
        <v>1547</v>
      </c>
      <c r="L29" s="14">
        <v>1520</v>
      </c>
      <c r="M29" s="14">
        <v>1502</v>
      </c>
      <c r="N29" s="14">
        <v>1493</v>
      </c>
      <c r="O29" s="14">
        <v>1505</v>
      </c>
      <c r="P29" s="14">
        <v>1571</v>
      </c>
      <c r="Q29" s="14">
        <v>1672</v>
      </c>
      <c r="R29" s="14">
        <v>1636</v>
      </c>
      <c r="S29" s="14">
        <v>1579</v>
      </c>
      <c r="T29" s="14">
        <v>1514</v>
      </c>
      <c r="U29" s="14">
        <v>1409</v>
      </c>
      <c r="V29" s="14">
        <v>1296</v>
      </c>
      <c r="W29" s="14">
        <v>1191</v>
      </c>
      <c r="X29" s="14">
        <v>1128</v>
      </c>
      <c r="Y29" s="14">
        <v>1096</v>
      </c>
      <c r="Z29" s="15">
        <v>1083</v>
      </c>
      <c r="AA29" s="13">
        <f t="shared" si="0"/>
        <v>33690</v>
      </c>
      <c r="AB29" s="6">
        <f t="shared" si="1"/>
        <v>1672</v>
      </c>
    </row>
    <row r="30" spans="1:28" ht="12.75">
      <c r="A30" s="5">
        <v>42763</v>
      </c>
      <c r="B30" s="12">
        <v>0</v>
      </c>
      <c r="C30" s="14">
        <v>1088</v>
      </c>
      <c r="D30" s="14">
        <v>1115</v>
      </c>
      <c r="E30" s="14">
        <v>1184</v>
      </c>
      <c r="F30" s="14">
        <v>1281</v>
      </c>
      <c r="G30" s="14">
        <v>1390</v>
      </c>
      <c r="H30" s="14">
        <v>1514</v>
      </c>
      <c r="I30" s="14">
        <v>1586</v>
      </c>
      <c r="J30" s="14">
        <v>1595</v>
      </c>
      <c r="K30" s="14">
        <v>1580</v>
      </c>
      <c r="L30" s="14">
        <v>1546</v>
      </c>
      <c r="M30" s="14">
        <v>1511</v>
      </c>
      <c r="N30" s="14">
        <v>1492</v>
      </c>
      <c r="O30" s="14">
        <v>1510</v>
      </c>
      <c r="P30" s="14">
        <v>1572</v>
      </c>
      <c r="Q30" s="14">
        <v>1654</v>
      </c>
      <c r="R30" s="14">
        <v>1612</v>
      </c>
      <c r="S30" s="14">
        <v>1554</v>
      </c>
      <c r="T30" s="14">
        <v>1490</v>
      </c>
      <c r="U30" s="14">
        <v>1399</v>
      </c>
      <c r="V30" s="14">
        <v>1297</v>
      </c>
      <c r="W30" s="14">
        <v>1205</v>
      </c>
      <c r="X30" s="14">
        <v>1141</v>
      </c>
      <c r="Y30" s="14">
        <v>1105</v>
      </c>
      <c r="Z30" s="15">
        <v>1093</v>
      </c>
      <c r="AA30" s="13">
        <f t="shared" si="0"/>
        <v>33514</v>
      </c>
      <c r="AB30" s="6">
        <f t="shared" si="1"/>
        <v>0</v>
      </c>
    </row>
    <row r="31" spans="1:28" ht="12.75">
      <c r="A31" s="5">
        <v>42764</v>
      </c>
      <c r="B31" s="12">
        <v>0</v>
      </c>
      <c r="C31" s="14">
        <v>1094</v>
      </c>
      <c r="D31" s="14">
        <v>1112</v>
      </c>
      <c r="E31" s="14">
        <v>1156</v>
      </c>
      <c r="F31" s="14">
        <v>1216</v>
      </c>
      <c r="G31" s="14">
        <v>1300</v>
      </c>
      <c r="H31" s="14">
        <v>1438</v>
      </c>
      <c r="I31" s="14">
        <v>1535</v>
      </c>
      <c r="J31" s="14">
        <v>1558</v>
      </c>
      <c r="K31" s="14">
        <v>1550</v>
      </c>
      <c r="L31" s="14">
        <v>1524</v>
      </c>
      <c r="M31" s="14">
        <v>1494</v>
      </c>
      <c r="N31" s="14">
        <v>1478</v>
      </c>
      <c r="O31" s="14">
        <v>1482</v>
      </c>
      <c r="P31" s="14">
        <v>1561</v>
      </c>
      <c r="Q31" s="14">
        <v>1666</v>
      </c>
      <c r="R31" s="14">
        <v>1653</v>
      </c>
      <c r="S31" s="14">
        <v>1605</v>
      </c>
      <c r="T31" s="14">
        <v>1536</v>
      </c>
      <c r="U31" s="14">
        <v>1420</v>
      </c>
      <c r="V31" s="14">
        <v>1294</v>
      </c>
      <c r="W31" s="14">
        <v>1191</v>
      </c>
      <c r="X31" s="14">
        <v>1126</v>
      </c>
      <c r="Y31" s="14">
        <v>1095</v>
      </c>
      <c r="Z31" s="15">
        <v>1084</v>
      </c>
      <c r="AA31" s="13">
        <f t="shared" si="0"/>
        <v>33168</v>
      </c>
      <c r="AB31" s="6">
        <f t="shared" si="1"/>
        <v>0</v>
      </c>
    </row>
    <row r="32" spans="1:28" ht="12.75">
      <c r="A32" s="5">
        <v>42765</v>
      </c>
      <c r="B32" s="12">
        <v>1</v>
      </c>
      <c r="C32" s="14">
        <v>1095</v>
      </c>
      <c r="D32" s="14">
        <v>1146</v>
      </c>
      <c r="E32" s="14">
        <v>1316</v>
      </c>
      <c r="F32" s="14">
        <v>1471</v>
      </c>
      <c r="G32" s="14">
        <v>1541</v>
      </c>
      <c r="H32" s="14">
        <v>1617</v>
      </c>
      <c r="I32" s="14">
        <v>1640</v>
      </c>
      <c r="J32" s="14">
        <v>1636</v>
      </c>
      <c r="K32" s="14">
        <v>1613</v>
      </c>
      <c r="L32" s="14">
        <v>1576</v>
      </c>
      <c r="M32" s="14">
        <v>1554</v>
      </c>
      <c r="N32" s="14">
        <v>1534</v>
      </c>
      <c r="O32" s="14">
        <v>1548</v>
      </c>
      <c r="P32" s="14">
        <v>1597</v>
      </c>
      <c r="Q32" s="14">
        <v>1712</v>
      </c>
      <c r="R32" s="14">
        <v>1685</v>
      </c>
      <c r="S32" s="14">
        <v>1620</v>
      </c>
      <c r="T32" s="14">
        <v>1546</v>
      </c>
      <c r="U32" s="14">
        <v>1416</v>
      </c>
      <c r="V32" s="14">
        <v>1281</v>
      </c>
      <c r="W32" s="14">
        <v>1174</v>
      </c>
      <c r="X32" s="14">
        <v>1117</v>
      </c>
      <c r="Y32" s="14">
        <v>1091</v>
      </c>
      <c r="Z32" s="15">
        <v>1082</v>
      </c>
      <c r="AA32" s="13">
        <f t="shared" si="0"/>
        <v>34608</v>
      </c>
      <c r="AB32" s="6">
        <f t="shared" si="1"/>
        <v>1712</v>
      </c>
    </row>
    <row r="33" spans="1:28" ht="12.75">
      <c r="A33" s="5">
        <v>42766</v>
      </c>
      <c r="B33" s="12">
        <v>1</v>
      </c>
      <c r="C33" s="14">
        <v>1094</v>
      </c>
      <c r="D33" s="14">
        <v>1144</v>
      </c>
      <c r="E33" s="14">
        <v>1302</v>
      </c>
      <c r="F33" s="14">
        <v>1454</v>
      </c>
      <c r="G33" s="14">
        <v>1532</v>
      </c>
      <c r="H33" s="14">
        <v>1610</v>
      </c>
      <c r="I33" s="14">
        <v>1637</v>
      </c>
      <c r="J33" s="14">
        <v>1637</v>
      </c>
      <c r="K33" s="14">
        <v>1624</v>
      </c>
      <c r="L33" s="14">
        <v>1592</v>
      </c>
      <c r="M33" s="14">
        <v>1554</v>
      </c>
      <c r="N33" s="14">
        <v>1535</v>
      </c>
      <c r="O33" s="14">
        <v>1541</v>
      </c>
      <c r="P33" s="14">
        <v>1598</v>
      </c>
      <c r="Q33" s="14">
        <v>1713</v>
      </c>
      <c r="R33" s="14">
        <v>1691</v>
      </c>
      <c r="S33" s="14">
        <v>1622</v>
      </c>
      <c r="T33" s="14">
        <v>1549</v>
      </c>
      <c r="U33" s="14">
        <v>1417</v>
      </c>
      <c r="V33" s="14">
        <v>1276</v>
      </c>
      <c r="W33" s="14">
        <v>1171</v>
      </c>
      <c r="X33" s="14">
        <v>1109</v>
      </c>
      <c r="Y33" s="14">
        <v>1086</v>
      </c>
      <c r="Z33" s="15">
        <v>1077</v>
      </c>
      <c r="AA33" s="13">
        <f t="shared" si="0"/>
        <v>34565</v>
      </c>
      <c r="AB33" s="6">
        <f t="shared" si="1"/>
        <v>1713</v>
      </c>
    </row>
    <row r="34" spans="1:28" ht="12.75">
      <c r="A34" s="7"/>
      <c r="B34" s="8">
        <f>SUM($B$3:$B$33)</f>
        <v>17</v>
      </c>
      <c r="C34" s="9">
        <f>SUM($C$3:$C$33)</f>
        <v>31862</v>
      </c>
      <c r="D34" s="9">
        <f>SUM($D$3:$D$33)</f>
        <v>32825</v>
      </c>
      <c r="E34" s="9">
        <f>SUM($E$3:$E$33)</f>
        <v>36045</v>
      </c>
      <c r="F34" s="9">
        <f>SUM($F$3:$F$33)</f>
        <v>39360</v>
      </c>
      <c r="G34" s="9">
        <f>SUM($G$3:$G$33)</f>
        <v>41996</v>
      </c>
      <c r="H34" s="9">
        <f>SUM($H$3:$H$33)</f>
        <v>44547</v>
      </c>
      <c r="I34" s="9">
        <f>SUM($I$3:$I$33)</f>
        <v>46254</v>
      </c>
      <c r="J34" s="9">
        <f>SUM($J$3:$J$33)</f>
        <v>46660</v>
      </c>
      <c r="K34" s="9">
        <f>SUM($K$3:$K$33)</f>
        <v>46347</v>
      </c>
      <c r="L34" s="9">
        <f>SUM($L$3:$L$33)</f>
        <v>45586</v>
      </c>
      <c r="M34" s="9">
        <f>SUM($M$3:$M$33)</f>
        <v>44861</v>
      </c>
      <c r="N34" s="9">
        <f>SUM($N$3:$N$33)</f>
        <v>44648</v>
      </c>
      <c r="O34" s="9">
        <f>SUM($O$3:$O$33)</f>
        <v>45485</v>
      </c>
      <c r="P34" s="9">
        <f>SUM($P$3:$P$33)</f>
        <v>48267</v>
      </c>
      <c r="Q34" s="9">
        <f>SUM($Q$3:$Q$33)</f>
        <v>50034</v>
      </c>
      <c r="R34" s="9">
        <f>SUM($R$3:$R$33)</f>
        <v>49010</v>
      </c>
      <c r="S34" s="9">
        <f>SUM($S$3:$S$33)</f>
        <v>47399</v>
      </c>
      <c r="T34" s="9">
        <f>SUM($T$3:$T$33)</f>
        <v>45420</v>
      </c>
      <c r="U34" s="9">
        <f>SUM($U$3:$U$33)</f>
        <v>42141</v>
      </c>
      <c r="V34" s="9">
        <f>SUM($V$3:$V$33)</f>
        <v>38518</v>
      </c>
      <c r="W34" s="9">
        <f>SUM($W$3:$W$33)</f>
        <v>35381</v>
      </c>
      <c r="X34" s="9">
        <f>SUM($X$3:$X$33)</f>
        <v>33299</v>
      </c>
      <c r="Y34" s="9">
        <f>SUM($Y$3:$Y$33)</f>
        <v>32234</v>
      </c>
      <c r="Z34" s="9">
        <f>SUM($Z$3:$Z$33)</f>
        <v>31821</v>
      </c>
      <c r="AA34" s="8">
        <f>SUM($AA$3:$AA$33)</f>
        <v>1000000</v>
      </c>
      <c r="AB34" s="10">
        <f>ROUND(SUM($AB$3:$AB$33)/$B$34,0)</f>
        <v>1681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user</cp:lastModifiedBy>
  <cp:lastPrinted>2011-07-26T01:38:38Z</cp:lastPrinted>
  <dcterms:created xsi:type="dcterms:W3CDTF">2011-06-15T03:22:45Z</dcterms:created>
  <dcterms:modified xsi:type="dcterms:W3CDTF">2017-03-02T03:31:06Z</dcterms:modified>
  <cp:category/>
  <cp:version/>
  <cp:contentType/>
  <cp:contentStatus/>
</cp:coreProperties>
</file>